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Nouveau dossier (5)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<sst xmlns="http://schemas.openxmlformats.org/spreadsheetml/2006/main" count="157" uniqueCount="103">
  <si>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</si>
  <si>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</si>
  <si>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</si>
  <si>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</si>
  <si>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</si>
  <si>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</si>
  <si>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</si>
  <si>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</si>
  <si>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</si>
  <si>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</si>
  <si>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</si>
  <si>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</si>
  <si>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</si>
  <si>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</si>
  <si>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</si>
  <si>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</si>
  <si>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</si>
  <si>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</si>
  <si>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</si>
  <si>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</si>
  <si>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</si>
  <si>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</si>
  <si>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</si>
  <si>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</si>
  <si>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</si>
  <si>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</si>
  <si>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</si>
  <si>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</si>
  <si>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</si>
  <si>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</si>
  <si>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</si>
  <si>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</si>
  <si>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43c1f37c-1cc9-4df8-8930-cbf6fee2c2c6</t>
  </si>
  <si>
    <t>#0012#</t>
  </si>
  <si>
    <t>مراكش - آسفي</t>
  </si>
  <si>
    <t>الثالث ابتدائي عام</t>
  </si>
  <si>
    <t>4APG-3APG</t>
  </si>
  <si>
    <t>الدورة الأولى</t>
  </si>
  <si>
    <t>الفرض الثاني</t>
  </si>
  <si>
    <t>اللغة الفرنسية</t>
  </si>
  <si>
    <t>2016/2017</t>
  </si>
  <si>
    <t>#1007#</t>
  </si>
  <si>
    <t>#1013#</t>
  </si>
  <si>
    <t>#1022#</t>
  </si>
  <si>
    <t>#1024#</t>
  </si>
  <si>
    <t>#1029#</t>
  </si>
  <si>
    <t>#1030#</t>
  </si>
  <si>
    <t>#COM#</t>
  </si>
  <si>
    <t>Exp. Orale</t>
  </si>
  <si>
    <t>Activités de Lecture</t>
  </si>
  <si>
    <t>copie</t>
  </si>
  <si>
    <t>dictée</t>
  </si>
  <si>
    <t>écriture</t>
  </si>
  <si>
    <t>Poésie/lecture/diction</t>
  </si>
  <si>
    <t>ملاحظات الأستاذ</t>
  </si>
  <si>
    <t>النقطة</t>
  </si>
  <si>
    <t>التغيب</t>
  </si>
  <si>
    <t>-</t>
  </si>
  <si>
    <t>28-06-2006</t>
  </si>
  <si>
    <t>26-12-2007</t>
  </si>
  <si>
    <t>01-03-2008</t>
  </si>
  <si>
    <t>21-04-2006</t>
  </si>
  <si>
    <t>23-08-2007</t>
  </si>
  <si>
    <t>21-01-2004</t>
  </si>
  <si>
    <t>03-08-2007</t>
  </si>
  <si>
    <t>20-02-2004</t>
  </si>
  <si>
    <t>11-02-2007</t>
  </si>
  <si>
    <t>14-03-2008</t>
  </si>
  <si>
    <t>24-04-2007</t>
  </si>
  <si>
    <t>06-12-2008</t>
  </si>
  <si>
    <t>10-07-2008</t>
  </si>
  <si>
    <t>27-07-2008</t>
  </si>
  <si>
    <t>16-07-2008</t>
  </si>
  <si>
    <t>13-07-2008</t>
  </si>
  <si>
    <t>31-12-2007</t>
  </si>
  <si>
    <t>14-04-2008</t>
  </si>
  <si>
    <t>24-01-2009</t>
  </si>
  <si>
    <t>31-12-2008</t>
  </si>
  <si>
    <t>07-06-2008</t>
  </si>
  <si>
    <t/>
  </si>
  <si>
    <t>مبرر</t>
  </si>
  <si>
    <t>علي</t>
  </si>
  <si>
    <t>رقية</t>
  </si>
  <si>
    <t>جميلة</t>
  </si>
  <si>
    <t>مصطفي</t>
  </si>
  <si>
    <t>لحسن</t>
  </si>
  <si>
    <t>خالد</t>
  </si>
  <si>
    <t>مريم</t>
  </si>
  <si>
    <t>أسماء</t>
  </si>
  <si>
    <t>عبد الهادي</t>
  </si>
  <si>
    <t>عبد الله</t>
  </si>
  <si>
    <t>يوسف</t>
  </si>
  <si>
    <t>عماد</t>
  </si>
  <si>
    <t>ابتسام</t>
  </si>
  <si>
    <t>جواد</t>
  </si>
  <si>
    <t>محمد</t>
  </si>
  <si>
    <t>لطفي</t>
  </si>
  <si>
    <t>الحسين</t>
  </si>
  <si>
    <t>فاطمة</t>
  </si>
  <si>
    <t>فاطمة الزهراء</t>
  </si>
  <si>
    <t>عادل</t>
  </si>
  <si>
    <t>يونس</t>
  </si>
  <si>
    <t>خديجة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</si>
</sst>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11" workbookViewId="0">
      <selection activeCell="D18" sqref="D18:E39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1063101010</v>
      </c>
    </row>
    <row r="6" spans="1:35" ht="6.75" customHeight="1" x14ac:dyDescent="0.25"/>
    <row r="7" spans="1:35" ht="15" customHeight="1" x14ac:dyDescent="0.25">
      <c r="C7" s="14" t="s">
        <v>2</v>
      </c>
      <c r="D7" s="43" t="s">
        <v>34</v>
      </c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/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35</v>
      </c>
      <c r="E9" s="43"/>
      <c r="F9" s="43"/>
      <c r="G9" s="15" t="s">
        <v>1</v>
      </c>
      <c r="H9" s="24"/>
      <c r="I9" s="43" t="s">
        <v>36</v>
      </c>
      <c r="J9" s="43"/>
      <c r="K9" s="43"/>
      <c r="L9" s="45" t="s">
        <v>28</v>
      </c>
      <c r="M9" s="45"/>
      <c r="N9" s="45"/>
      <c r="O9" s="44"/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37</v>
      </c>
      <c r="E11" s="43"/>
      <c r="F11" s="43"/>
      <c r="G11" s="15" t="s">
        <v>10</v>
      </c>
      <c r="H11" s="24"/>
      <c r="I11" s="23" t="s">
        <v>38</v>
      </c>
      <c r="J11" s="23"/>
      <c r="K11" s="23"/>
      <c r="L11" s="45" t="s">
        <v>29</v>
      </c>
      <c r="M11" s="45"/>
      <c r="N11" s="45"/>
      <c r="O11" s="44" t="s">
        <v>39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40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41</v>
      </c>
      <c r="H15" s="29"/>
      <c r="I15" s="29" t="s">
        <v>42</v>
      </c>
      <c r="J15" s="29"/>
      <c r="K15" s="29" t="s">
        <v>43</v>
      </c>
      <c r="L15" s="29"/>
      <c r="M15" s="29" t="s">
        <v>44</v>
      </c>
      <c r="N15" s="29"/>
      <c r="O15" s="29" t="s">
        <v>45</v>
      </c>
      <c r="P15" s="29"/>
      <c r="Q15" s="29" t="s">
        <v>46</v>
      </c>
      <c r="R15" s="29"/>
      <c r="S15" s="29" t="s">
        <v>47</v>
      </c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0" t="s">
        <v>8</v>
      </c>
      <c r="C16" s="32" t="s">
        <v>3</v>
      </c>
      <c r="D16" s="34" t="s">
        <v>4</v>
      </c>
      <c r="E16" s="35"/>
      <c r="F16" s="38" t="s">
        <v>7</v>
      </c>
      <c r="G16" s="28" t="s">
        <v>48</v>
      </c>
      <c r="H16" s="28" t="s">
        <v>48</v>
      </c>
      <c r="I16" s="28" t="s">
        <v>49</v>
      </c>
      <c r="J16" s="28" t="s">
        <v>49</v>
      </c>
      <c r="K16" s="28" t="s">
        <v>50</v>
      </c>
      <c r="L16" s="28" t="s">
        <v>50</v>
      </c>
      <c r="M16" s="28" t="s">
        <v>51</v>
      </c>
      <c r="N16" s="28" t="s">
        <v>51</v>
      </c>
      <c r="O16" s="28" t="s">
        <v>52</v>
      </c>
      <c r="P16" s="28" t="s">
        <v>52</v>
      </c>
      <c r="Q16" s="28" t="s">
        <v>53</v>
      </c>
      <c r="R16" s="28" t="s">
        <v>53</v>
      </c>
      <c r="S16" s="28" t="s">
        <v>54</v>
      </c>
      <c r="T16" s="28" t="s">
        <v>54</v>
      </c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1"/>
      <c r="C17" s="33"/>
      <c r="D17" s="36"/>
      <c r="E17" s="37"/>
      <c r="F17" s="39"/>
      <c r="G17" s="28" t="s">
        <v>55</v>
      </c>
      <c r="H17" s="28" t="s">
        <v>56</v>
      </c>
      <c r="I17" s="28" t="s">
        <v>55</v>
      </c>
      <c r="J17" s="28" t="s">
        <v>56</v>
      </c>
      <c r="K17" s="28" t="s">
        <v>55</v>
      </c>
      <c r="L17" s="28" t="s">
        <v>56</v>
      </c>
      <c r="M17" s="28" t="s">
        <v>55</v>
      </c>
      <c r="N17" s="28" t="s">
        <v>56</v>
      </c>
      <c r="O17" s="28" t="s">
        <v>55</v>
      </c>
      <c r="P17" s="28" t="s">
        <v>56</v>
      </c>
      <c r="Q17" s="28" t="s">
        <v>55</v>
      </c>
      <c r="R17" s="28" t="s">
        <v>56</v>
      </c>
      <c r="S17" s="28" t="s">
        <v>57</v>
      </c>
      <c r="T17" s="28" t="s">
        <v>56</v>
      </c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517248</v>
      </c>
      <c r="C18" s="12">
        <v>1</v>
      </c>
      <c r="D18" s="41" t="s">
        <v>81</v>
      </c>
      <c r="E18" s="41"/>
      <c r="F18" s="13" t="s">
        <v>58</v>
      </c>
      <c r="G18" s="18">
        <v>5</v>
      </c>
      <c r="H18" s="18"/>
      <c r="I18" s="18">
        <v>5</v>
      </c>
      <c r="J18" s="18"/>
      <c r="K18" s="18">
        <v>6</v>
      </c>
      <c r="L18" s="18"/>
      <c r="M18" s="18">
        <v>4</v>
      </c>
      <c r="N18" s="18"/>
      <c r="O18" s="18">
        <v>5</v>
      </c>
      <c r="P18" s="18"/>
      <c r="Q18" s="18">
        <v>6</v>
      </c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4773187</v>
      </c>
      <c r="C19" s="12">
        <v>2</v>
      </c>
      <c r="D19" s="41" t="s">
        <v>82</v>
      </c>
      <c r="E19" s="41"/>
      <c r="F19" s="13" t="s">
        <v>60</v>
      </c>
      <c r="G19" s="18">
        <v>6</v>
      </c>
      <c r="H19" s="18"/>
      <c r="I19" s="18">
        <v>5</v>
      </c>
      <c r="J19" s="18"/>
      <c r="K19" s="18">
        <v>6</v>
      </c>
      <c r="L19" s="18"/>
      <c r="M19" s="18">
        <v>5</v>
      </c>
      <c r="N19" s="18"/>
      <c r="O19" s="18">
        <v>6</v>
      </c>
      <c r="P19" s="18"/>
      <c r="Q19" s="18">
        <v>7</v>
      </c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3537716</v>
      </c>
      <c r="C20" s="12">
        <v>3</v>
      </c>
      <c r="D20" s="41" t="s">
        <v>83</v>
      </c>
      <c r="E20" s="41"/>
      <c r="F20" s="13" t="s">
        <v>59</v>
      </c>
      <c r="G20" s="18">
        <v>6</v>
      </c>
      <c r="H20" s="18"/>
      <c r="I20" s="18">
        <v>5</v>
      </c>
      <c r="J20" s="18"/>
      <c r="K20" s="18">
        <v>6</v>
      </c>
      <c r="L20" s="18"/>
      <c r="M20" s="18">
        <v>3</v>
      </c>
      <c r="N20" s="18"/>
      <c r="O20" s="18">
        <v>6</v>
      </c>
      <c r="P20" s="18"/>
      <c r="Q20" s="18">
        <v>8</v>
      </c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1666905</v>
      </c>
      <c r="C21" s="12">
        <v>4</v>
      </c>
      <c r="D21" s="41" t="s">
        <v>84</v>
      </c>
      <c r="E21" s="41"/>
      <c r="F21" s="13" t="s">
        <v>60</v>
      </c>
      <c r="G21" s="18">
        <v>7</v>
      </c>
      <c r="H21" s="18"/>
      <c r="I21" s="18">
        <v>5</v>
      </c>
      <c r="J21" s="18"/>
      <c r="K21" s="18">
        <v>6</v>
      </c>
      <c r="L21" s="18"/>
      <c r="M21" s="18">
        <v>6</v>
      </c>
      <c r="N21" s="18"/>
      <c r="O21" s="18">
        <v>7</v>
      </c>
      <c r="P21" s="18"/>
      <c r="Q21" s="18">
        <v>9</v>
      </c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2966096</v>
      </c>
      <c r="C22" s="12">
        <v>5</v>
      </c>
      <c r="D22" s="41" t="s">
        <v>85</v>
      </c>
      <c r="E22" s="41"/>
      <c r="F22" s="13" t="s">
        <v>61</v>
      </c>
      <c r="G22" s="18">
        <v>4</v>
      </c>
      <c r="H22" s="18"/>
      <c r="I22" s="18">
        <v>5</v>
      </c>
      <c r="J22" s="18"/>
      <c r="K22" s="18">
        <v>6</v>
      </c>
      <c r="L22" s="18"/>
      <c r="M22" s="18">
        <v>7</v>
      </c>
      <c r="N22" s="18"/>
      <c r="O22" s="18">
        <v>4</v>
      </c>
      <c r="P22" s="18"/>
      <c r="Q22" s="18">
        <v>10</v>
      </c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1001459</v>
      </c>
      <c r="C23" s="12">
        <v>6</v>
      </c>
      <c r="D23" s="41" t="s">
        <v>86</v>
      </c>
      <c r="E23" s="41"/>
      <c r="F23" s="13" t="s">
        <v>62</v>
      </c>
      <c r="G23" s="18">
        <v>8</v>
      </c>
      <c r="H23" s="18"/>
      <c r="I23" s="18">
        <v>5</v>
      </c>
      <c r="J23" s="18"/>
      <c r="K23" s="18">
        <v>6</v>
      </c>
      <c r="L23" s="18"/>
      <c r="M23" s="18">
        <v>8</v>
      </c>
      <c r="N23" s="18"/>
      <c r="O23" s="18">
        <v>8</v>
      </c>
      <c r="P23" s="18"/>
      <c r="Q23" s="18">
        <v>11</v>
      </c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1016710</v>
      </c>
      <c r="C24" s="12">
        <v>7</v>
      </c>
      <c r="D24" s="41" t="s">
        <v>87</v>
      </c>
      <c r="E24" s="41"/>
      <c r="F24" s="13" t="s">
        <v>63</v>
      </c>
      <c r="G24" s="18">
        <v>4</v>
      </c>
      <c r="H24" s="18"/>
      <c r="I24" s="18">
        <v>5</v>
      </c>
      <c r="J24" s="18"/>
      <c r="K24" s="18">
        <v>6</v>
      </c>
      <c r="L24" s="18"/>
      <c r="M24" s="18">
        <v>9</v>
      </c>
      <c r="N24" s="18"/>
      <c r="O24" s="18">
        <v>4</v>
      </c>
      <c r="P24" s="18"/>
      <c r="Q24" s="18">
        <v>3</v>
      </c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1120237</v>
      </c>
      <c r="C25" s="12">
        <v>8</v>
      </c>
      <c r="D25" s="41" t="s">
        <v>88</v>
      </c>
      <c r="E25" s="41"/>
      <c r="F25" s="13" t="s">
        <v>64</v>
      </c>
      <c r="G25" s="18">
        <v>5</v>
      </c>
      <c r="H25" s="18"/>
      <c r="I25" s="18">
        <v>5</v>
      </c>
      <c r="J25" s="18"/>
      <c r="K25" s="18">
        <v>6</v>
      </c>
      <c r="L25" s="18"/>
      <c r="M25" s="18">
        <v>3</v>
      </c>
      <c r="N25" s="18"/>
      <c r="O25" s="18">
        <v>5</v>
      </c>
      <c r="P25" s="18"/>
      <c r="Q25" s="18">
        <v>6</v>
      </c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5257317</v>
      </c>
      <c r="C26" s="12">
        <v>9</v>
      </c>
      <c r="D26" s="41" t="s">
        <v>89</v>
      </c>
      <c r="E26" s="41"/>
      <c r="F26" s="13" t="s">
        <v>65</v>
      </c>
      <c r="G26" s="18">
        <v>3</v>
      </c>
      <c r="H26" s="18"/>
      <c r="I26" s="18">
        <v>5</v>
      </c>
      <c r="J26" s="18"/>
      <c r="K26" s="18">
        <v>6</v>
      </c>
      <c r="L26" s="18"/>
      <c r="M26" s="18">
        <v>5</v>
      </c>
      <c r="N26" s="18"/>
      <c r="O26" s="18">
        <v>3</v>
      </c>
      <c r="P26" s="18"/>
      <c r="Q26" s="18">
        <v>7</v>
      </c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1795258</v>
      </c>
      <c r="C27" s="12">
        <v>10</v>
      </c>
      <c r="D27" s="41" t="s">
        <v>90</v>
      </c>
      <c r="E27" s="41"/>
      <c r="F27" s="13" t="s">
        <v>66</v>
      </c>
      <c r="G27" s="18">
        <v>6</v>
      </c>
      <c r="H27" s="18"/>
      <c r="I27" s="18">
        <v>6</v>
      </c>
      <c r="J27" s="18"/>
      <c r="K27" s="18">
        <v>6</v>
      </c>
      <c r="L27" s="18"/>
      <c r="M27" s="18">
        <v>6</v>
      </c>
      <c r="N27" s="18"/>
      <c r="O27" s="18">
        <v>6</v>
      </c>
      <c r="P27" s="18"/>
      <c r="Q27" s="18">
        <v>8</v>
      </c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1198543</v>
      </c>
      <c r="C28" s="12">
        <v>11</v>
      </c>
      <c r="D28" s="41" t="s">
        <v>91</v>
      </c>
      <c r="E28" s="41"/>
      <c r="F28" s="13" t="s">
        <v>67</v>
      </c>
      <c r="G28" s="18">
        <v>7</v>
      </c>
      <c r="H28" s="18"/>
      <c r="I28" s="18">
        <v>6</v>
      </c>
      <c r="J28" s="18"/>
      <c r="K28" s="18">
        <v>6</v>
      </c>
      <c r="L28" s="18"/>
      <c r="M28" s="18">
        <v>9</v>
      </c>
      <c r="N28" s="18"/>
      <c r="O28" s="18">
        <v>7</v>
      </c>
      <c r="P28" s="18"/>
      <c r="Q28" s="18">
        <v>9</v>
      </c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8105361</v>
      </c>
      <c r="C29" s="12">
        <v>12</v>
      </c>
      <c r="D29" s="41" t="s">
        <v>92</v>
      </c>
      <c r="E29" s="41"/>
      <c r="F29" s="13" t="s">
        <v>68</v>
      </c>
      <c r="G29" s="18">
        <v>8</v>
      </c>
      <c r="H29" s="18"/>
      <c r="I29" s="18">
        <v>7</v>
      </c>
      <c r="J29" s="18"/>
      <c r="K29" s="18">
        <v>6</v>
      </c>
      <c r="L29" s="18"/>
      <c r="M29" s="18">
        <v>6</v>
      </c>
      <c r="N29" s="18"/>
      <c r="O29" s="18">
        <v>8</v>
      </c>
      <c r="P29" s="18"/>
      <c r="Q29" s="18">
        <v>3</v>
      </c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2725780</v>
      </c>
      <c r="C30" s="12">
        <v>13</v>
      </c>
      <c r="D30" s="41" t="s">
        <v>93</v>
      </c>
      <c r="E30" s="41"/>
      <c r="F30" s="13" t="s">
        <v>69</v>
      </c>
      <c r="G30" s="18">
        <v>9</v>
      </c>
      <c r="H30" s="18"/>
      <c r="I30" s="18">
        <v>4</v>
      </c>
      <c r="J30" s="18"/>
      <c r="K30" s="18">
        <v>6</v>
      </c>
      <c r="L30" s="18"/>
      <c r="M30" s="18">
        <v>7</v>
      </c>
      <c r="N30" s="18"/>
      <c r="O30" s="18">
        <v>9</v>
      </c>
      <c r="P30" s="18"/>
      <c r="Q30" s="18">
        <v>5</v>
      </c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1058834</v>
      </c>
      <c r="C31" s="12">
        <v>14</v>
      </c>
      <c r="D31" s="41" t="s">
        <v>94</v>
      </c>
      <c r="E31" s="41"/>
      <c r="F31" s="13" t="s">
        <v>70</v>
      </c>
      <c r="G31" s="18">
        <v>3</v>
      </c>
      <c r="H31" s="18"/>
      <c r="I31" s="18">
        <v>8</v>
      </c>
      <c r="J31" s="18"/>
      <c r="K31" s="18">
        <v>6</v>
      </c>
      <c r="L31" s="18"/>
      <c r="M31" s="18">
        <v>4</v>
      </c>
      <c r="N31" s="18"/>
      <c r="O31" s="18">
        <v>3</v>
      </c>
      <c r="P31" s="18"/>
      <c r="Q31" s="18">
        <v>6</v>
      </c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8022677</v>
      </c>
      <c r="C32" s="12">
        <v>15</v>
      </c>
      <c r="D32" s="41" t="s">
        <v>95</v>
      </c>
      <c r="E32" s="41"/>
      <c r="F32" s="13" t="s">
        <v>71</v>
      </c>
      <c r="G32" s="18">
        <v>5</v>
      </c>
      <c r="H32" s="18"/>
      <c r="I32" s="18">
        <v>4</v>
      </c>
      <c r="J32" s="18"/>
      <c r="K32" s="18">
        <v>6</v>
      </c>
      <c r="L32" s="18"/>
      <c r="M32" s="18">
        <v>8</v>
      </c>
      <c r="N32" s="18"/>
      <c r="O32" s="18">
        <v>5</v>
      </c>
      <c r="P32" s="18"/>
      <c r="Q32" s="18">
        <v>9</v>
      </c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2742839</v>
      </c>
      <c r="C33" s="12">
        <v>16</v>
      </c>
      <c r="D33" s="41" t="s">
        <v>96</v>
      </c>
      <c r="E33" s="41"/>
      <c r="F33" s="13" t="s">
        <v>72</v>
      </c>
      <c r="G33" s="18">
        <v>6</v>
      </c>
      <c r="H33" s="18"/>
      <c r="I33" s="18">
        <v>5</v>
      </c>
      <c r="J33" s="18"/>
      <c r="K33" s="18">
        <v>6</v>
      </c>
      <c r="L33" s="18"/>
      <c r="M33" s="18">
        <v>4</v>
      </c>
      <c r="N33" s="18"/>
      <c r="O33" s="18">
        <v>6</v>
      </c>
      <c r="P33" s="18"/>
      <c r="Q33" s="18">
        <v>4</v>
      </c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4772984</v>
      </c>
      <c r="C34" s="12">
        <v>17</v>
      </c>
      <c r="D34" s="41" t="s">
        <v>97</v>
      </c>
      <c r="E34" s="41"/>
      <c r="F34" s="13" t="s">
        <v>73</v>
      </c>
      <c r="G34" s="18">
        <v>9</v>
      </c>
      <c r="H34" s="18"/>
      <c r="I34" s="18">
        <v>3</v>
      </c>
      <c r="J34" s="18"/>
      <c r="K34" s="18">
        <v>6</v>
      </c>
      <c r="L34" s="18"/>
      <c r="M34" s="18">
        <v>5</v>
      </c>
      <c r="N34" s="18"/>
      <c r="O34" s="18">
        <v>9</v>
      </c>
      <c r="P34" s="18"/>
      <c r="Q34" s="18">
        <v>8</v>
      </c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5252503</v>
      </c>
      <c r="C35" s="12">
        <v>18</v>
      </c>
      <c r="D35" s="41" t="s">
        <v>98</v>
      </c>
      <c r="E35" s="41"/>
      <c r="F35" s="13" t="s">
        <v>74</v>
      </c>
      <c r="G35" s="18">
        <v>0</v>
      </c>
      <c r="H35" s="18"/>
      <c r="I35" s="18">
        <v>6</v>
      </c>
      <c r="J35" s="18"/>
      <c r="K35" s="18">
        <v>6</v>
      </c>
      <c r="L35" s="18"/>
      <c r="M35" s="18">
        <v>3</v>
      </c>
      <c r="N35" s="18"/>
      <c r="O35" s="18">
        <v>0</v>
      </c>
      <c r="P35" s="18"/>
      <c r="Q35" s="18">
        <v>4</v>
      </c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9176099</v>
      </c>
      <c r="C36" s="12">
        <v>19</v>
      </c>
      <c r="D36" s="41" t="s">
        <v>99</v>
      </c>
      <c r="E36" s="41"/>
      <c r="F36" s="13" t="s">
        <v>75</v>
      </c>
      <c r="G36" s="18">
        <v>5</v>
      </c>
      <c r="H36" s="18"/>
      <c r="I36" s="18">
        <v>7</v>
      </c>
      <c r="J36" s="18"/>
      <c r="K36" s="18">
        <v>6</v>
      </c>
      <c r="L36" s="18"/>
      <c r="M36" s="18">
        <v>6</v>
      </c>
      <c r="N36" s="18"/>
      <c r="O36" s="18">
        <v>5</v>
      </c>
      <c r="P36" s="18"/>
      <c r="Q36" s="18">
        <v>5</v>
      </c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2608686</v>
      </c>
      <c r="C37" s="12">
        <v>20</v>
      </c>
      <c r="D37" s="41" t="s">
        <v>100</v>
      </c>
      <c r="E37" s="41"/>
      <c r="F37" s="13" t="s">
        <v>76</v>
      </c>
      <c r="G37" s="18">
        <v>3</v>
      </c>
      <c r="H37" s="18"/>
      <c r="I37" s="18">
        <v>8</v>
      </c>
      <c r="J37" s="18"/>
      <c r="K37" s="18">
        <v>6</v>
      </c>
      <c r="L37" s="18"/>
      <c r="M37" s="18">
        <v>7</v>
      </c>
      <c r="N37" s="18"/>
      <c r="O37" s="18">
        <v>3</v>
      </c>
      <c r="P37" s="18"/>
      <c r="Q37" s="18">
        <v>3</v>
      </c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1444560</v>
      </c>
      <c r="C38" s="12">
        <v>21</v>
      </c>
      <c r="D38" s="41" t="s">
        <v>101</v>
      </c>
      <c r="E38" s="41"/>
      <c r="F38" s="13" t="s">
        <v>77</v>
      </c>
      <c r="G38" s="18">
        <v>4</v>
      </c>
      <c r="H38" s="18"/>
      <c r="I38" s="18">
        <v>1</v>
      </c>
      <c r="J38" s="18"/>
      <c r="K38" s="18">
        <v>6</v>
      </c>
      <c r="L38" s="18"/>
      <c r="M38" s="18">
        <v>8</v>
      </c>
      <c r="N38" s="18"/>
      <c r="O38" s="18">
        <v>4</v>
      </c>
      <c r="P38" s="18"/>
      <c r="Q38" s="18">
        <v>6</v>
      </c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6114542</v>
      </c>
      <c r="C39" s="12">
        <v>22</v>
      </c>
      <c r="D39" s="41" t="s">
        <v>102</v>
      </c>
      <c r="E39" s="41"/>
      <c r="F39" s="13" t="s">
        <v>78</v>
      </c>
      <c r="G39" s="18">
        <v>3</v>
      </c>
      <c r="H39" s="18"/>
      <c r="I39" s="18">
        <v>1</v>
      </c>
      <c r="J39" s="18"/>
      <c r="K39" s="18">
        <v>6</v>
      </c>
      <c r="L39" s="18"/>
      <c r="M39" s="18">
        <v>9</v>
      </c>
      <c r="N39" s="18"/>
      <c r="O39" s="18">
        <v>3</v>
      </c>
      <c r="P39" s="18"/>
      <c r="Q39" s="18">
        <v>7</v>
      </c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/>
      <c r="C40" s="12"/>
      <c r="D40" s="41"/>
      <c r="E40" s="41"/>
      <c r="F40" s="1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12"/>
      <c r="D41" s="41"/>
      <c r="E41" s="41"/>
      <c r="F41" s="13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12"/>
      <c r="D42" s="41"/>
      <c r="E42" s="41"/>
      <c r="F42" s="13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12"/>
      <c r="D43" s="41"/>
      <c r="E43" s="41"/>
      <c r="F43" s="1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12"/>
      <c r="D44" s="41"/>
      <c r="E44" s="41"/>
      <c r="F44" s="13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12"/>
      <c r="D45" s="41"/>
      <c r="E45" s="41"/>
      <c r="F45" s="13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12"/>
      <c r="D46" s="41"/>
      <c r="E46" s="41"/>
      <c r="F46" s="1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12"/>
      <c r="D47" s="41"/>
      <c r="E47" s="41"/>
      <c r="F47" s="1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12"/>
      <c r="D48" s="41"/>
      <c r="E48" s="41"/>
      <c r="F48" s="1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12"/>
      <c r="D49" s="41"/>
      <c r="E49" s="41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12"/>
      <c r="D50" s="41"/>
      <c r="E50" s="41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12"/>
      <c r="D51" s="41"/>
      <c r="E51" s="41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41"/>
      <c r="E52" s="4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41"/>
      <c r="E53" s="4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41"/>
      <c r="E54" s="4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41"/>
      <c r="E55" s="4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41"/>
      <c r="E56" s="4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41"/>
      <c r="E57" s="4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41"/>
      <c r="E58" s="4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41"/>
      <c r="E59" s="4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41"/>
      <c r="E60" s="4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40"/>
      <c r="E61" s="4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40"/>
      <c r="E62" s="4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40"/>
      <c r="E63" s="4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D33:E33"/>
    <mergeCell ref="I9:K9"/>
    <mergeCell ref="I7:K7"/>
    <mergeCell ref="G15:H15"/>
    <mergeCell ref="D29:E29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D23:E23"/>
    <mergeCell ref="O9:S9"/>
    <mergeCell ref="O7:S7"/>
    <mergeCell ref="D35:E35"/>
    <mergeCell ref="F4:I4"/>
    <mergeCell ref="D25:E25"/>
    <mergeCell ref="D7:F7"/>
    <mergeCell ref="D9:F9"/>
    <mergeCell ref="D11:F11"/>
    <mergeCell ref="D13:F13"/>
    <mergeCell ref="D30:E30"/>
    <mergeCell ref="D26:E26"/>
    <mergeCell ref="D27:E27"/>
    <mergeCell ref="D20:E20"/>
    <mergeCell ref="D21:E21"/>
    <mergeCell ref="D22:E22"/>
    <mergeCell ref="D34:E34"/>
    <mergeCell ref="D31:E31"/>
    <mergeCell ref="D32:E32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82:E8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76:E76"/>
    <mergeCell ref="D73:E73"/>
    <mergeCell ref="D74:E74"/>
    <mergeCell ref="D75:E7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B16:B17"/>
    <mergeCell ref="C16:C17"/>
    <mergeCell ref="D16:E17"/>
    <mergeCell ref="F16:F17"/>
    <mergeCell ref="U15:V15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3">
    <dataValidation type="decimal" allowBlank="1" showInputMessage="1" showErrorMessage="1" sqref="G18:G39 O18:O39 Q24:Q40 M18:M43 I26:I37">
      <formula1>0</formula1>
      <formula2>10</formula2>
    </dataValidation>
    <dataValidation type="decimal" allowBlank="1" showInputMessage="1" showErrorMessage="1" sqref="I38:I39 I18:I25">
      <formula1>0</formula1>
      <formula2>10</formula2>
    </dataValidation>
    <dataValidation type="decimal" allowBlank="1" showInputMessage="1" showErrorMessage="1" sqref="Q18:Q23 K18:K39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79</v>
      </c>
    </row>
    <row r="2" spans="1:1" x14ac:dyDescent="0.25">
      <c r="A2" s="11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2017-01-31T22:36:12Z</dcterms:modified>
</cp:coreProperties>
</file>